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ffing Overview" sheetId="1" state="visible" r:id="rId1"/>
    <sheet xmlns:r="http://schemas.openxmlformats.org/officeDocument/2006/relationships" name="Class Configuration" sheetId="2" state="visible" r:id="rId2"/>
    <sheet xmlns:r="http://schemas.openxmlformats.org/officeDocument/2006/relationships" name="Research Ba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FFFFF"/>
      <sz val="11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b val="1"/>
      <color rgb="002E75B6"/>
      <sz val="10"/>
    </font>
    <font>
      <name val="Arial"/>
      <color rgb="00000000"/>
      <sz val="9"/>
    </font>
    <font>
      <name val="Arial"/>
      <b val="1"/>
      <color rgb="00375623"/>
      <sz val="10"/>
    </font>
    <font>
      <name val="Arial"/>
      <b val="1"/>
      <color rgb="00843C0C"/>
      <sz val="10"/>
    </font>
    <font>
      <name val="Arial"/>
      <b val="1"/>
      <color rgb="00FFFFFF"/>
      <sz val="14"/>
    </font>
    <font>
      <name val="Arial"/>
      <b val="1"/>
      <color rgb="00000000"/>
      <sz val="9"/>
    </font>
    <font>
      <name val="Arial"/>
      <i val="1"/>
      <color rgb="00595959"/>
      <sz val="9"/>
    </font>
  </fonts>
  <fills count="11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BDD7EE"/>
      </patternFill>
    </fill>
    <fill>
      <patternFill patternType="solid">
        <fgColor rgb="00F2F2F2"/>
      </patternFill>
    </fill>
    <fill>
      <patternFill patternType="solid">
        <fgColor rgb="00E2EFDA"/>
      </patternFill>
    </fill>
    <fill>
      <patternFill patternType="solid">
        <fgColor rgb="00FFFFFF"/>
      </patternFill>
    </fill>
    <fill>
      <patternFill patternType="solid">
        <fgColor rgb="00FCE4D6"/>
      </patternFill>
    </fill>
    <fill>
      <patternFill patternType="solid">
        <fgColor rgb="00DEEAF1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4" fillId="9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8" customWidth="1" min="8" max="8"/>
    <col width="22" customWidth="1" min="9" max="9"/>
    <col width="26" customWidth="1" min="10" max="10"/>
  </cols>
  <sheetData>
    <row r="1" ht="36" customHeight="1">
      <c r="A1" s="1" t="inlineStr">
        <is>
          <t>SCHOOL STAFFING ALLOCATION PLAN  |  2024–25 PROJECTIONS</t>
        </is>
      </c>
    </row>
    <row r="2" ht="22" customHeight="1">
      <c r="A2" s="2" t="inlineStr">
        <is>
          <t>Research-Based Class Size Targets  •  MTSS/RTI Aligned  •  Inclusive Programming</t>
        </is>
      </c>
    </row>
    <row r="3" ht="40" customHeight="1">
      <c r="A3" s="3" t="inlineStr">
        <is>
          <t>Grade Level</t>
        </is>
      </c>
      <c r="B3" s="3" t="inlineStr">
        <is>
          <t>Allotted
FTE</t>
        </is>
      </c>
      <c r="C3" s="3" t="inlineStr">
        <is>
          <t>Projected
Enrollment</t>
        </is>
      </c>
      <c r="D3" s="3" t="inlineStr">
        <is>
          <t>Recommended
Sections</t>
        </is>
      </c>
      <c r="E3" s="3" t="inlineStr">
        <is>
          <t>Students per
Section</t>
        </is>
      </c>
      <c r="F3" s="3" t="inlineStr">
        <is>
          <t>Research
Target</t>
        </is>
      </c>
      <c r="G3" s="3" t="inlineStr">
        <is>
          <t>Status</t>
        </is>
      </c>
      <c r="H3" s="3" t="inlineStr">
        <is>
          <t>Half-FTE
Recommendation</t>
        </is>
      </c>
      <c r="I3" s="3" t="inlineStr">
        <is>
          <t>Inclusion /
IEP Notes</t>
        </is>
      </c>
      <c r="J3" s="3" t="inlineStr">
        <is>
          <t>Key Research
Rationale</t>
        </is>
      </c>
    </row>
    <row r="4" ht="48" customHeight="1">
      <c r="A4" s="4" t="inlineStr">
        <is>
          <t>PSCD</t>
        </is>
      </c>
      <c r="B4" s="5" t="n">
        <v>1</v>
      </c>
      <c r="C4" s="6" t="n">
        <v>6</v>
      </c>
      <c r="D4" s="6" t="n">
        <v>1</v>
      </c>
      <c r="E4" s="6" t="inlineStr">
        <is>
          <t>6.0</t>
        </is>
      </c>
      <c r="F4" s="6" t="inlineStr">
        <is>
          <t>6–8</t>
        </is>
      </c>
      <c r="G4" s="7" t="inlineStr">
        <is>
          <t>✅ On Target</t>
        </is>
      </c>
      <c r="H4" s="6" t="inlineStr">
        <is>
          <t>—</t>
        </is>
      </c>
      <c r="I4" s="8" t="inlineStr">
        <is>
          <t>Coordinate w/ Pre-K for reverse inclusion; IEP-driven ratios</t>
        </is>
      </c>
      <c r="J4" s="8" t="inlineStr">
        <is>
          <t>IDEA mandates; DEC/NAEYC disability guidelines</t>
        </is>
      </c>
    </row>
    <row r="5" ht="48" customHeight="1">
      <c r="A5" s="4" t="inlineStr">
        <is>
          <t>Pre-Kinder</t>
        </is>
      </c>
      <c r="B5" s="9" t="n">
        <v>3</v>
      </c>
      <c r="C5" s="10" t="n">
        <v>55</v>
      </c>
      <c r="D5" s="10" t="n">
        <v>3</v>
      </c>
      <c r="E5" s="10" t="inlineStr">
        <is>
          <t>18.3</t>
        </is>
      </c>
      <c r="F5" s="10" t="inlineStr">
        <is>
          <t>15–18</t>
        </is>
      </c>
      <c r="G5" s="11" t="inlineStr">
        <is>
          <t>⚠️ Monitor</t>
        </is>
      </c>
      <c r="H5" s="10" t="inlineStr">
        <is>
          <t>—</t>
        </is>
      </c>
      <c r="I5" s="12" t="inlineStr">
        <is>
          <t>2 sections near PSCD room for inclusion opportunities</t>
        </is>
      </c>
      <c r="J5" s="12" t="inlineStr">
        <is>
          <t>NAEYC: max 20 w/ 2 adults; HighScope research</t>
        </is>
      </c>
    </row>
    <row r="6" ht="48" customHeight="1">
      <c r="A6" s="4" t="inlineStr">
        <is>
          <t>Kinder</t>
        </is>
      </c>
      <c r="B6" s="5" t="n">
        <v>3.5</v>
      </c>
      <c r="C6" s="6" t="n">
        <v>54</v>
      </c>
      <c r="D6" s="6" t="n">
        <v>3</v>
      </c>
      <c r="E6" s="6" t="inlineStr">
        <is>
          <t>18.0</t>
        </is>
      </c>
      <c r="F6" s="6" t="inlineStr">
        <is>
          <t>15–18</t>
        </is>
      </c>
      <c r="G6" s="7" t="inlineStr">
        <is>
          <t>✅ On Target</t>
        </is>
      </c>
      <c r="H6" s="6" t="inlineStr">
        <is>
          <t>Yes – see notes</t>
        </is>
      </c>
      <c r="I6" s="8" t="inlineStr">
        <is>
          <t>Use .5 FTE as K–1 Tier 2 reading interventionist</t>
        </is>
      </c>
      <c r="J6" s="8" t="inlineStr">
        <is>
          <t>STAR study; early literacy critical window (NRP 2000)</t>
        </is>
      </c>
    </row>
    <row r="7" ht="48" customHeight="1">
      <c r="A7" s="4" t="inlineStr">
        <is>
          <t>1st Grade</t>
        </is>
      </c>
      <c r="B7" s="9" t="n">
        <v>2.83</v>
      </c>
      <c r="C7" s="10" t="n">
        <v>60</v>
      </c>
      <c r="D7" s="10" t="n">
        <v>3</v>
      </c>
      <c r="E7" s="10" t="inlineStr">
        <is>
          <t>20.0</t>
        </is>
      </c>
      <c r="F7" s="10" t="inlineStr">
        <is>
          <t>18–20</t>
        </is>
      </c>
      <c r="G7" s="7" t="inlineStr">
        <is>
          <t>✅ On Target</t>
        </is>
      </c>
      <c r="H7" s="10" t="inlineStr">
        <is>
          <t>—</t>
        </is>
      </c>
      <c r="I7" s="12" t="inlineStr">
        <is>
          <t>Prioritize inclusion near PSCD; co-teach if IEPs present</t>
        </is>
      </c>
      <c r="J7" s="12" t="inlineStr">
        <is>
          <t>STAR study; Hanushek (2011) class-size effect sizes</t>
        </is>
      </c>
    </row>
    <row r="8" ht="48" customHeight="1">
      <c r="A8" s="4" t="inlineStr">
        <is>
          <t>2nd Grade</t>
        </is>
      </c>
      <c r="B8" s="5" t="n">
        <v>2.83</v>
      </c>
      <c r="C8" s="6" t="n">
        <v>50</v>
      </c>
      <c r="D8" s="6" t="n">
        <v>3</v>
      </c>
      <c r="E8" s="6" t="inlineStr">
        <is>
          <t>16.7</t>
        </is>
      </c>
      <c r="F8" s="6" t="inlineStr">
        <is>
          <t>15–18</t>
        </is>
      </c>
      <c r="G8" s="7" t="inlineStr">
        <is>
          <t>✅ On Target</t>
        </is>
      </c>
      <c r="H8" s="6" t="inlineStr">
        <is>
          <t>—</t>
        </is>
      </c>
      <c r="I8" s="8" t="inlineStr">
        <is>
          <t>Consider 2+1 split if enrollment shifts</t>
        </is>
      </c>
      <c r="J8" s="8" t="inlineStr">
        <is>
          <t>NAEP data: largest gains in Gr 1–3 with ≤20 class size</t>
        </is>
      </c>
    </row>
    <row r="9" ht="48" customHeight="1">
      <c r="A9" s="4" t="inlineStr">
        <is>
          <t>3rd Grade</t>
        </is>
      </c>
      <c r="B9" s="9" t="n">
        <v>2.84</v>
      </c>
      <c r="C9" s="10" t="n">
        <v>45</v>
      </c>
      <c r="D9" s="10" t="n">
        <v>2</v>
      </c>
      <c r="E9" s="10" t="inlineStr">
        <is>
          <t>22.5</t>
        </is>
      </c>
      <c r="F9" s="10" t="inlineStr">
        <is>
          <t>20–23</t>
        </is>
      </c>
      <c r="G9" s="7" t="inlineStr">
        <is>
          <t>✅ On Target</t>
        </is>
      </c>
      <c r="H9" s="10" t="inlineStr">
        <is>
          <t>Yes – see notes</t>
        </is>
      </c>
      <c r="I9" s="12" t="inlineStr">
        <is>
          <t>Use .5 FTE as Gr 3 math/reading intervention (EOY testing)</t>
        </is>
      </c>
      <c r="J9" s="12" t="inlineStr">
        <is>
          <t>High-stakes assessment year; RTI Tier 2 critical</t>
        </is>
      </c>
    </row>
    <row r="10" ht="48" customHeight="1">
      <c r="A10" s="4" t="inlineStr">
        <is>
          <t>4th Grade</t>
        </is>
      </c>
      <c r="B10" s="5" t="n">
        <v>2</v>
      </c>
      <c r="C10" s="6" t="n">
        <v>54</v>
      </c>
      <c r="D10" s="6" t="n">
        <v>3</v>
      </c>
      <c r="E10" s="6" t="inlineStr">
        <is>
          <t>18.0</t>
        </is>
      </c>
      <c r="F10" s="6" t="inlineStr">
        <is>
          <t>18–20</t>
        </is>
      </c>
      <c r="G10" s="7" t="inlineStr">
        <is>
          <t>✅ On Target</t>
        </is>
      </c>
      <c r="H10" s="6" t="inlineStr">
        <is>
          <t>—</t>
        </is>
      </c>
      <c r="I10" s="8" t="inlineStr">
        <is>
          <t>Balanced sections; one teacher near SPED resource if IEPs</t>
        </is>
      </c>
      <c r="J10" s="8" t="inlineStr">
        <is>
          <t>Diminishing class-size returns after Gr 3 (Finn &amp; Achilles)</t>
        </is>
      </c>
    </row>
    <row r="11" ht="48" customHeight="1">
      <c r="A11" s="4" t="inlineStr">
        <is>
          <t>5th Grade</t>
        </is>
      </c>
      <c r="B11" s="9" t="n">
        <v>2</v>
      </c>
      <c r="C11" s="10" t="n">
        <v>46</v>
      </c>
      <c r="D11" s="10" t="n">
        <v>2</v>
      </c>
      <c r="E11" s="10" t="inlineStr">
        <is>
          <t>23.0</t>
        </is>
      </c>
      <c r="F11" s="10" t="inlineStr">
        <is>
          <t>22–24</t>
        </is>
      </c>
      <c r="G11" s="7" t="inlineStr">
        <is>
          <t>✅ On Target</t>
        </is>
      </c>
      <c r="H11" s="10" t="inlineStr">
        <is>
          <t>—</t>
        </is>
      </c>
      <c r="I11" s="12" t="inlineStr">
        <is>
          <t>Consider 2 sections; monitor for ≥25 trigger</t>
        </is>
      </c>
      <c r="J11" s="12" t="inlineStr">
        <is>
          <t>Middle school transition prep; executive function focus</t>
        </is>
      </c>
    </row>
    <row r="13">
      <c r="A13" s="13" t="inlineStr">
        <is>
          <t>STAFFING BAND SUMMARY</t>
        </is>
      </c>
      <c r="C13" s="14" t="n"/>
      <c r="D13" s="14" t="n"/>
      <c r="E13" s="14" t="n"/>
      <c r="F13" s="14" t="n"/>
    </row>
    <row r="14">
      <c r="A14" s="15" t="inlineStr">
        <is>
          <t>PSCD</t>
        </is>
      </c>
      <c r="B14" s="16" t="n">
        <v>1</v>
      </c>
    </row>
    <row r="15">
      <c r="A15" s="15" t="inlineStr">
        <is>
          <t>Pre-Kinder</t>
        </is>
      </c>
      <c r="B15" s="16" t="n">
        <v>3</v>
      </c>
    </row>
    <row r="16">
      <c r="A16" s="15" t="inlineStr">
        <is>
          <t>Kinder</t>
        </is>
      </c>
      <c r="B16" s="16" t="n">
        <v>3.5</v>
      </c>
    </row>
    <row r="17">
      <c r="A17" s="15" t="inlineStr">
        <is>
          <t>Grades 1–3</t>
        </is>
      </c>
      <c r="B17" s="16" t="n">
        <v>8.5</v>
      </c>
    </row>
    <row r="18">
      <c r="A18" s="15" t="inlineStr">
        <is>
          <t>Grades 4–5</t>
        </is>
      </c>
      <c r="B18" s="16" t="n">
        <v>4</v>
      </c>
    </row>
    <row r="19">
      <c r="A19" s="17" t="inlineStr">
        <is>
          <t>TOTAL FTE</t>
        </is>
      </c>
      <c r="B19" s="17">
        <f>SUM(B14:B18)</f>
        <v/>
      </c>
    </row>
  </sheetData>
  <mergeCells count="4">
    <mergeCell ref="A19"/>
    <mergeCell ref="A1:J1"/>
    <mergeCell ref="A13:B13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  <col width="16" customWidth="1" min="5" max="5"/>
    <col width="20" customWidth="1" min="6" max="6"/>
    <col width="30" customWidth="1" min="7" max="7"/>
    <col width="30" customWidth="1" min="8" max="8"/>
  </cols>
  <sheetData>
    <row r="1" ht="32" customHeight="1">
      <c r="A1" s="18" t="inlineStr">
        <is>
          <t>CLASS CONFIGURATION DETAIL</t>
        </is>
      </c>
    </row>
    <row r="3" ht="36" customHeight="1">
      <c r="A3" s="3" t="inlineStr">
        <is>
          <t>Grade</t>
        </is>
      </c>
      <c r="B3" s="3" t="inlineStr">
        <is>
          <t>Section</t>
        </is>
      </c>
      <c r="C3" s="3" t="inlineStr">
        <is>
          <t>Enrollment
(est.)</t>
        </is>
      </c>
      <c r="D3" s="3" t="inlineStr">
        <is>
          <t>Teacher FTE
Assigned</t>
        </is>
      </c>
      <c r="E3" s="3" t="inlineStr">
        <is>
          <t>Class Size</t>
        </is>
      </c>
      <c r="F3" s="3" t="inlineStr">
        <is>
          <t>Room Placement
Suggestion</t>
        </is>
      </c>
      <c r="G3" s="3" t="inlineStr">
        <is>
          <t>Inclusion /
Co-Teach Notes</t>
        </is>
      </c>
      <c r="H3" s="3" t="inlineStr">
        <is>
          <t>MTSS Tier
Support</t>
        </is>
      </c>
    </row>
    <row r="4" ht="40" customHeight="1">
      <c r="A4" s="19" t="inlineStr">
        <is>
          <t>PSCD</t>
        </is>
      </c>
      <c r="B4" s="6" t="inlineStr">
        <is>
          <t>Section 1</t>
        </is>
      </c>
      <c r="C4" s="6" t="n">
        <v>6</v>
      </c>
      <c r="D4" s="6" t="n">
        <v>1</v>
      </c>
      <c r="E4" s="6" t="n">
        <v>6</v>
      </c>
      <c r="F4" s="8" t="inlineStr">
        <is>
          <t>Adjacent to Pre-K hallway</t>
        </is>
      </c>
      <c r="G4" s="8" t="inlineStr">
        <is>
          <t>Reverse inclusion with Pre-K; paraprofessional support per IEPs</t>
        </is>
      </c>
      <c r="H4" s="8" t="inlineStr">
        <is>
          <t>Tier 3 – individualized IEP goals</t>
        </is>
      </c>
    </row>
    <row r="5" ht="40" customHeight="1">
      <c r="A5" s="19" t="inlineStr">
        <is>
          <t>Pre-Kinder</t>
        </is>
      </c>
      <c r="B5" s="10" t="inlineStr">
        <is>
          <t>Section 1</t>
        </is>
      </c>
      <c r="C5" s="10" t="n">
        <v>18</v>
      </c>
      <c r="D5" s="10" t="n">
        <v>1</v>
      </c>
      <c r="E5" s="10" t="n">
        <v>18</v>
      </c>
      <c r="F5" s="12" t="inlineStr">
        <is>
          <t>Near PSCD for inclusion access</t>
        </is>
      </c>
      <c r="G5" s="12" t="inlineStr">
        <is>
          <t>Peer models for PSCD reverse inclusion</t>
        </is>
      </c>
      <c r="H5" s="12" t="inlineStr">
        <is>
          <t>Universal Tier 1 + Tier 2 as needed</t>
        </is>
      </c>
    </row>
    <row r="6" ht="40" customHeight="1">
      <c r="A6" s="19" t="inlineStr">
        <is>
          <t>Pre-Kinder</t>
        </is>
      </c>
      <c r="B6" s="6" t="inlineStr">
        <is>
          <t>Section 2</t>
        </is>
      </c>
      <c r="C6" s="6" t="n">
        <v>18</v>
      </c>
      <c r="D6" s="6" t="n">
        <v>1</v>
      </c>
      <c r="E6" s="6" t="n">
        <v>18</v>
      </c>
      <c r="F6" s="8" t="inlineStr">
        <is>
          <t>Near PSCD for inclusion access</t>
        </is>
      </c>
      <c r="G6" s="8" t="inlineStr">
        <is>
          <t>Peer models for PSCD reverse inclusion</t>
        </is>
      </c>
      <c r="H6" s="8" t="inlineStr">
        <is>
          <t>Universal Tier 1</t>
        </is>
      </c>
    </row>
    <row r="7" ht="40" customHeight="1">
      <c r="A7" s="19" t="inlineStr">
        <is>
          <t>Pre-Kinder</t>
        </is>
      </c>
      <c r="B7" s="10" t="inlineStr">
        <is>
          <t>Section 3</t>
        </is>
      </c>
      <c r="C7" s="10" t="n">
        <v>19</v>
      </c>
      <c r="D7" s="10" t="n">
        <v>1</v>
      </c>
      <c r="E7" s="10" t="n">
        <v>19</v>
      </c>
      <c r="F7" s="12" t="inlineStr">
        <is>
          <t>Standard Pre-K wing</t>
        </is>
      </c>
      <c r="G7" s="12" t="inlineStr">
        <is>
          <t>—</t>
        </is>
      </c>
      <c r="H7" s="12" t="inlineStr">
        <is>
          <t>Universal Tier 1</t>
        </is>
      </c>
    </row>
    <row r="8" ht="40" customHeight="1">
      <c r="A8" s="19" t="inlineStr">
        <is>
          <t>Kinder</t>
        </is>
      </c>
      <c r="B8" s="6" t="inlineStr">
        <is>
          <t>Section 1</t>
        </is>
      </c>
      <c r="C8" s="6" t="n">
        <v>18</v>
      </c>
      <c r="D8" s="6" t="n">
        <v>1</v>
      </c>
      <c r="E8" s="6" t="n">
        <v>18</v>
      </c>
      <c r="F8" s="8" t="inlineStr">
        <is>
          <t>K–1 hallway near interventionist</t>
        </is>
      </c>
      <c r="G8" s="8" t="inlineStr">
        <is>
          <t>IEP students prioritized in Sec 1 near SPED resource</t>
        </is>
      </c>
      <c r="H8" s="8" t="inlineStr">
        <is>
          <t>Tier 1 + .5 FTE Tier 2 interventionist</t>
        </is>
      </c>
    </row>
    <row r="9" ht="40" customHeight="1">
      <c r="A9" s="19" t="inlineStr">
        <is>
          <t>Kinder</t>
        </is>
      </c>
      <c r="B9" s="10" t="inlineStr">
        <is>
          <t>Section 2</t>
        </is>
      </c>
      <c r="C9" s="10" t="n">
        <v>18</v>
      </c>
      <c r="D9" s="10" t="n">
        <v>1</v>
      </c>
      <c r="E9" s="10" t="n">
        <v>18</v>
      </c>
      <c r="F9" s="12" t="inlineStr">
        <is>
          <t>K–1 hallway</t>
        </is>
      </c>
      <c r="G9" s="12" t="inlineStr">
        <is>
          <t>—</t>
        </is>
      </c>
      <c r="H9" s="12" t="inlineStr">
        <is>
          <t>Tier 1 + .5 FTE Tier 2 interventionist</t>
        </is>
      </c>
    </row>
    <row r="10" ht="40" customHeight="1">
      <c r="A10" s="19" t="inlineStr">
        <is>
          <t>Kinder</t>
        </is>
      </c>
      <c r="B10" s="6" t="inlineStr">
        <is>
          <t>Section 3</t>
        </is>
      </c>
      <c r="C10" s="6" t="n">
        <v>18</v>
      </c>
      <c r="D10" s="6" t="n">
        <v>1</v>
      </c>
      <c r="E10" s="6" t="n">
        <v>18</v>
      </c>
      <c r="F10" s="8" t="inlineStr">
        <is>
          <t>K–1 hallway</t>
        </is>
      </c>
      <c r="G10" s="8" t="inlineStr">
        <is>
          <t>—</t>
        </is>
      </c>
      <c r="H10" s="8" t="inlineStr">
        <is>
          <t>Tier 1 + .5 FTE Tier 2 interventionist</t>
        </is>
      </c>
    </row>
    <row r="11" ht="40" customHeight="1">
      <c r="A11" s="19" t="inlineStr">
        <is>
          <t>Kinder</t>
        </is>
      </c>
      <c r="B11" s="20" t="inlineStr">
        <is>
          <t>Interventionist (.5 FTE)</t>
        </is>
      </c>
      <c r="C11" s="10" t="inlineStr">
        <is>
          <t>—</t>
        </is>
      </c>
      <c r="D11" s="10" t="n">
        <v>0.5</v>
      </c>
      <c r="E11" s="10" t="inlineStr">
        <is>
          <t>—</t>
        </is>
      </c>
      <c r="F11" s="12" t="inlineStr">
        <is>
          <t>Pullout/push-in K–1</t>
        </is>
      </c>
      <c r="G11" s="12" t="inlineStr">
        <is>
          <t>Reading Tier 2 groups across all K sections</t>
        </is>
      </c>
      <c r="H11" s="12" t="inlineStr">
        <is>
          <t>Tier 2 small group (3–6 students)</t>
        </is>
      </c>
    </row>
    <row r="12" ht="40" customHeight="1">
      <c r="A12" s="19" t="inlineStr">
        <is>
          <t>1st Grade</t>
        </is>
      </c>
      <c r="B12" s="6" t="inlineStr">
        <is>
          <t>Section 1</t>
        </is>
      </c>
      <c r="C12" s="6" t="n">
        <v>20</v>
      </c>
      <c r="D12" s="6" t="n">
        <v>0.9399999999999999</v>
      </c>
      <c r="E12" s="6" t="n">
        <v>20</v>
      </c>
      <c r="F12" s="8" t="inlineStr">
        <is>
          <t>Near PSCD resource room</t>
        </is>
      </c>
      <c r="G12" s="8" t="inlineStr">
        <is>
          <t>Co-teach or push-in for IEP students</t>
        </is>
      </c>
      <c r="H12" s="8" t="inlineStr">
        <is>
          <t>Tier 1 + referral to K interventionist</t>
        </is>
      </c>
    </row>
    <row r="13" ht="40" customHeight="1">
      <c r="A13" s="19" t="inlineStr">
        <is>
          <t>1st Grade</t>
        </is>
      </c>
      <c r="B13" s="10" t="inlineStr">
        <is>
          <t>Section 2</t>
        </is>
      </c>
      <c r="C13" s="10" t="n">
        <v>20</v>
      </c>
      <c r="D13" s="10" t="n">
        <v>0.9399999999999999</v>
      </c>
      <c r="E13" s="10" t="n">
        <v>20</v>
      </c>
      <c r="F13" s="12" t="inlineStr">
        <is>
          <t>Gr 1–3 wing</t>
        </is>
      </c>
      <c r="G13" s="12" t="inlineStr">
        <is>
          <t>—</t>
        </is>
      </c>
      <c r="H13" s="12" t="inlineStr">
        <is>
          <t>Tier 1</t>
        </is>
      </c>
    </row>
    <row r="14" ht="40" customHeight="1">
      <c r="A14" s="19" t="inlineStr">
        <is>
          <t>1st Grade</t>
        </is>
      </c>
      <c r="B14" s="6" t="inlineStr">
        <is>
          <t>Section 3</t>
        </is>
      </c>
      <c r="C14" s="6" t="n">
        <v>20</v>
      </c>
      <c r="D14" s="6" t="n">
        <v>0.95</v>
      </c>
      <c r="E14" s="6" t="n">
        <v>20</v>
      </c>
      <c r="F14" s="8" t="inlineStr">
        <is>
          <t>Gr 1–3 wing</t>
        </is>
      </c>
      <c r="G14" s="8" t="inlineStr">
        <is>
          <t>—</t>
        </is>
      </c>
      <c r="H14" s="8" t="inlineStr">
        <is>
          <t>Tier 1</t>
        </is>
      </c>
    </row>
    <row r="15" ht="40" customHeight="1">
      <c r="A15" s="19" t="inlineStr">
        <is>
          <t>2nd Grade</t>
        </is>
      </c>
      <c r="B15" s="10" t="inlineStr">
        <is>
          <t>Section 1</t>
        </is>
      </c>
      <c r="C15" s="10" t="n">
        <v>17</v>
      </c>
      <c r="D15" s="10" t="n">
        <v>0.9399999999999999</v>
      </c>
      <c r="E15" s="10" t="n">
        <v>17</v>
      </c>
      <c r="F15" s="12" t="inlineStr">
        <is>
          <t>Gr 1–3 wing</t>
        </is>
      </c>
      <c r="G15" s="12" t="inlineStr">
        <is>
          <t>—</t>
        </is>
      </c>
      <c r="H15" s="12" t="inlineStr">
        <is>
          <t>Tier 1</t>
        </is>
      </c>
    </row>
    <row r="16" ht="40" customHeight="1">
      <c r="A16" s="19" t="inlineStr">
        <is>
          <t>2nd Grade</t>
        </is>
      </c>
      <c r="B16" s="6" t="inlineStr">
        <is>
          <t>Section 2</t>
        </is>
      </c>
      <c r="C16" s="6" t="n">
        <v>17</v>
      </c>
      <c r="D16" s="6" t="n">
        <v>0.9399999999999999</v>
      </c>
      <c r="E16" s="6" t="n">
        <v>17</v>
      </c>
      <c r="F16" s="8" t="inlineStr">
        <is>
          <t>Gr 1–3 wing</t>
        </is>
      </c>
      <c r="G16" s="8" t="inlineStr">
        <is>
          <t>—</t>
        </is>
      </c>
      <c r="H16" s="8" t="inlineStr">
        <is>
          <t>Tier 1</t>
        </is>
      </c>
    </row>
    <row r="17" ht="40" customHeight="1">
      <c r="A17" s="19" t="inlineStr">
        <is>
          <t>2nd Grade</t>
        </is>
      </c>
      <c r="B17" s="10" t="inlineStr">
        <is>
          <t>Section 3</t>
        </is>
      </c>
      <c r="C17" s="10" t="n">
        <v>16</v>
      </c>
      <c r="D17" s="10" t="n">
        <v>0.95</v>
      </c>
      <c r="E17" s="10" t="n">
        <v>16</v>
      </c>
      <c r="F17" s="12" t="inlineStr">
        <is>
          <t>Gr 1–3 wing</t>
        </is>
      </c>
      <c r="G17" s="12" t="inlineStr">
        <is>
          <t>—</t>
        </is>
      </c>
      <c r="H17" s="12" t="inlineStr">
        <is>
          <t>Tier 1</t>
        </is>
      </c>
    </row>
    <row r="18" ht="40" customHeight="1">
      <c r="A18" s="19" t="inlineStr">
        <is>
          <t>3rd Grade</t>
        </is>
      </c>
      <c r="B18" s="6" t="inlineStr">
        <is>
          <t>Section 1</t>
        </is>
      </c>
      <c r="C18" s="6" t="n">
        <v>23</v>
      </c>
      <c r="D18" s="6" t="n">
        <v>1</v>
      </c>
      <c r="E18" s="6" t="n">
        <v>23</v>
      </c>
      <c r="F18" s="8" t="inlineStr">
        <is>
          <t>Gr 1–3 wing</t>
        </is>
      </c>
      <c r="G18" s="8" t="inlineStr">
        <is>
          <t>IEP students prioritized near resource room</t>
        </is>
      </c>
      <c r="H18" s="8" t="inlineStr">
        <is>
          <t>Tier 1 + .5 FTE math/reading interventionist</t>
        </is>
      </c>
    </row>
    <row r="19" ht="40" customHeight="1">
      <c r="A19" s="19" t="inlineStr">
        <is>
          <t>3rd Grade</t>
        </is>
      </c>
      <c r="B19" s="10" t="inlineStr">
        <is>
          <t>Section 2</t>
        </is>
      </c>
      <c r="C19" s="10" t="n">
        <v>22</v>
      </c>
      <c r="D19" s="10" t="n">
        <v>1</v>
      </c>
      <c r="E19" s="10" t="n">
        <v>22</v>
      </c>
      <c r="F19" s="12" t="inlineStr">
        <is>
          <t>Gr 1–3 wing</t>
        </is>
      </c>
      <c r="G19" s="12" t="inlineStr">
        <is>
          <t>—</t>
        </is>
      </c>
      <c r="H19" s="12" t="inlineStr">
        <is>
          <t>Tier 1 + .5 FTE math/reading interventionist</t>
        </is>
      </c>
    </row>
    <row r="20" ht="40" customHeight="1">
      <c r="A20" s="19" t="inlineStr">
        <is>
          <t>3rd Grade</t>
        </is>
      </c>
      <c r="B20" s="20" t="inlineStr">
        <is>
          <t>Interventionist (.5 FTE)</t>
        </is>
      </c>
      <c r="C20" s="6" t="inlineStr">
        <is>
          <t>—</t>
        </is>
      </c>
      <c r="D20" s="6" t="n">
        <v>0.84</v>
      </c>
      <c r="E20" s="6" t="inlineStr">
        <is>
          <t>—</t>
        </is>
      </c>
      <c r="F20" s="8" t="inlineStr">
        <is>
          <t>Pullout/push-in Gr 3</t>
        </is>
      </c>
      <c r="G20" s="8" t="inlineStr">
        <is>
          <t>Gr 3 EOY test prep Tier 2 groups</t>
        </is>
      </c>
      <c r="H20" s="8" t="inlineStr">
        <is>
          <t>Tier 2 small group; data-driven grouping</t>
        </is>
      </c>
    </row>
    <row r="21" ht="40" customHeight="1">
      <c r="A21" s="19" t="inlineStr">
        <is>
          <t>4th Grade</t>
        </is>
      </c>
      <c r="B21" s="10" t="inlineStr">
        <is>
          <t>Section 1</t>
        </is>
      </c>
      <c r="C21" s="10" t="n">
        <v>18</v>
      </c>
      <c r="D21" s="10" t="n">
        <v>0.67</v>
      </c>
      <c r="E21" s="10" t="n">
        <v>18</v>
      </c>
      <c r="F21" s="12" t="inlineStr">
        <is>
          <t>Gr 4–5 wing</t>
        </is>
      </c>
      <c r="G21" s="12" t="inlineStr">
        <is>
          <t>—</t>
        </is>
      </c>
      <c r="H21" s="12" t="inlineStr">
        <is>
          <t>Tier 1</t>
        </is>
      </c>
    </row>
    <row r="22" ht="40" customHeight="1">
      <c r="A22" s="19" t="inlineStr">
        <is>
          <t>4th Grade</t>
        </is>
      </c>
      <c r="B22" s="6" t="inlineStr">
        <is>
          <t>Section 2</t>
        </is>
      </c>
      <c r="C22" s="6" t="n">
        <v>18</v>
      </c>
      <c r="D22" s="6" t="n">
        <v>0.67</v>
      </c>
      <c r="E22" s="6" t="n">
        <v>18</v>
      </c>
      <c r="F22" s="8" t="inlineStr">
        <is>
          <t>Gr 4–5 wing</t>
        </is>
      </c>
      <c r="G22" s="8" t="inlineStr">
        <is>
          <t>—</t>
        </is>
      </c>
      <c r="H22" s="8" t="inlineStr">
        <is>
          <t>Tier 1</t>
        </is>
      </c>
    </row>
    <row r="23" ht="40" customHeight="1">
      <c r="A23" s="19" t="inlineStr">
        <is>
          <t>4th Grade</t>
        </is>
      </c>
      <c r="B23" s="10" t="inlineStr">
        <is>
          <t>Section 3</t>
        </is>
      </c>
      <c r="C23" s="10" t="n">
        <v>18</v>
      </c>
      <c r="D23" s="10" t="n">
        <v>0.66</v>
      </c>
      <c r="E23" s="10" t="n">
        <v>18</v>
      </c>
      <c r="F23" s="12" t="inlineStr">
        <is>
          <t>Near SPED resource if IEPs</t>
        </is>
      </c>
      <c r="G23" s="12" t="inlineStr">
        <is>
          <t>Consult SPED teacher for push-in support</t>
        </is>
      </c>
      <c r="H23" s="12" t="inlineStr">
        <is>
          <t>Tier 1 + referral to school interventionist</t>
        </is>
      </c>
    </row>
    <row r="24" ht="40" customHeight="1">
      <c r="A24" s="19" t="inlineStr">
        <is>
          <t>5th Grade</t>
        </is>
      </c>
      <c r="B24" s="6" t="inlineStr">
        <is>
          <t>Section 1</t>
        </is>
      </c>
      <c r="C24" s="6" t="n">
        <v>23</v>
      </c>
      <c r="D24" s="6" t="n">
        <v>1</v>
      </c>
      <c r="E24" s="6" t="n">
        <v>23</v>
      </c>
      <c r="F24" s="8" t="inlineStr">
        <is>
          <t>Gr 4–5 wing</t>
        </is>
      </c>
      <c r="G24" s="8" t="inlineStr">
        <is>
          <t>—</t>
        </is>
      </c>
      <c r="H24" s="8" t="inlineStr">
        <is>
          <t>Tier 1</t>
        </is>
      </c>
    </row>
    <row r="25" ht="40" customHeight="1">
      <c r="A25" s="19" t="inlineStr">
        <is>
          <t>5th Grade</t>
        </is>
      </c>
      <c r="B25" s="10" t="inlineStr">
        <is>
          <t>Section 2</t>
        </is>
      </c>
      <c r="C25" s="10" t="n">
        <v>23</v>
      </c>
      <c r="D25" s="10" t="n">
        <v>1</v>
      </c>
      <c r="E25" s="10" t="n">
        <v>23</v>
      </c>
      <c r="F25" s="12" t="inlineStr">
        <is>
          <t>Gr 4–5 wing</t>
        </is>
      </c>
      <c r="G25" s="12" t="inlineStr">
        <is>
          <t>—</t>
        </is>
      </c>
      <c r="H25" s="12" t="inlineStr">
        <is>
          <t>Tier 1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80" customWidth="1" min="3" max="3"/>
  </cols>
  <sheetData>
    <row r="1" ht="32" customHeight="1">
      <c r="A1" s="18" t="inlineStr">
        <is>
          <t>RESEARCH BASIS FOR STAFFING DECISIONS</t>
        </is>
      </c>
    </row>
    <row r="3" ht="28" customHeight="1">
      <c r="A3" s="3" t="inlineStr">
        <is>
          <t>Research Source</t>
        </is>
      </c>
      <c r="B3" s="3" t="inlineStr">
        <is>
          <t>Year</t>
        </is>
      </c>
      <c r="C3" s="3" t="inlineStr">
        <is>
          <t>Key Finding Relevant to This Plan</t>
        </is>
      </c>
    </row>
    <row r="4" ht="52" customHeight="1">
      <c r="A4" s="21" t="inlineStr">
        <is>
          <t>Project STAR (Tennessee)</t>
        </is>
      </c>
      <c r="B4" s="8" t="inlineStr">
        <is>
          <t>1985–1989</t>
        </is>
      </c>
      <c r="C4" s="8" t="inlineStr">
        <is>
          <t>K–3 class sizes of 13–17 showed significant academic gains vs. 22–26, especially for low-income and minority students. Effects persisted through high school.</t>
        </is>
      </c>
    </row>
    <row r="5" ht="52" customHeight="1">
      <c r="A5" s="21" t="inlineStr">
        <is>
          <t>Finn &amp; Achilles</t>
        </is>
      </c>
      <c r="B5" s="12" t="inlineStr">
        <is>
          <t>1999</t>
        </is>
      </c>
      <c r="C5" s="12" t="inlineStr">
        <is>
          <t>Confirmed STAR: class-size benefits concentrated in K–3. Diminishing returns in grades 4+. Critical window for foundational literacy/numeracy.</t>
        </is>
      </c>
    </row>
    <row r="6" ht="52" customHeight="1">
      <c r="A6" s="21" t="inlineStr">
        <is>
          <t>Hanushek</t>
        </is>
      </c>
      <c r="B6" s="8" t="inlineStr">
        <is>
          <t>2011</t>
        </is>
      </c>
      <c r="C6" s="8" t="inlineStr">
        <is>
          <t>Reviewed 80+ studies; found moderate but consistent effect of smaller classes in early grades. Recommends prioritizing K–3 reductions.</t>
        </is>
      </c>
    </row>
    <row r="7" ht="52" customHeight="1">
      <c r="A7" s="21" t="inlineStr">
        <is>
          <t>National Reading Panel (NRP)</t>
        </is>
      </c>
      <c r="B7" s="12" t="inlineStr">
        <is>
          <t>2000</t>
        </is>
      </c>
      <c r="C7" s="12" t="inlineStr">
        <is>
          <t>Phonemic awareness and phonics instruction in K–2 most predictive of reading success. Supports dedicated interventionist in early grades (Tier 2 MTSS).</t>
        </is>
      </c>
    </row>
    <row r="8" ht="52" customHeight="1">
      <c r="A8" s="21" t="inlineStr">
        <is>
          <t>NAEYC Standards</t>
        </is>
      </c>
      <c r="B8" s="8" t="inlineStr">
        <is>
          <t>2022</t>
        </is>
      </c>
      <c r="C8" s="8" t="inlineStr">
        <is>
          <t>Recommends max 20 children per Pre-K class with 2 adults (1:10 ratio). Smaller groups for children with disabilities.</t>
        </is>
      </c>
    </row>
    <row r="9" ht="52" customHeight="1">
      <c r="A9" s="21" t="inlineStr">
        <is>
          <t>DEC/IDEA Guidelines</t>
        </is>
      </c>
      <c r="B9" s="12" t="inlineStr">
        <is>
          <t>Ongoing</t>
        </is>
      </c>
      <c r="C9" s="12" t="inlineStr">
        <is>
          <t>For PSCD/early childhood special education: 6–8 students per teacher depending on disability classification. Reverse inclusion supported for social-emotional outcomes.</t>
        </is>
      </c>
    </row>
    <row r="10" ht="52" customHeight="1">
      <c r="A10" s="21" t="inlineStr">
        <is>
          <t>MTSS/RTI Research Base (Fuchs et al.)</t>
        </is>
      </c>
      <c r="B10" s="8" t="inlineStr">
        <is>
          <t>2003–2015</t>
        </is>
      </c>
      <c r="C10" s="8" t="inlineStr">
        <is>
          <t>Three-tier model most effective when Tier 2 is delivered by trained interventionist (not classroom teacher) in groups of 3–6. Frequent progress monitoring required.</t>
        </is>
      </c>
    </row>
    <row r="11" ht="52" customHeight="1">
      <c r="A11" s="21" t="inlineStr">
        <is>
          <t>HighScope Preschool Study</t>
        </is>
      </c>
      <c r="B11" s="12" t="inlineStr">
        <is>
          <t>Perry Project 1962+</t>
        </is>
      </c>
      <c r="C11" s="12" t="inlineStr">
        <is>
          <t>High-quality early childhood programs with low ratios produce lifelong academic and socioeconomic benefits. ROI of $7–12 per $1 invested.</t>
        </is>
      </c>
    </row>
    <row r="12" ht="52" customHeight="1">
      <c r="A12" s="21" t="inlineStr">
        <is>
          <t>Dynarski et al.</t>
        </is>
      </c>
      <c r="B12" s="8" t="inlineStr">
        <is>
          <t>2013</t>
        </is>
      </c>
      <c r="C12" s="8" t="inlineStr">
        <is>
          <t>Class-size reductions most cost-effective in K–3 compared to other interventions (tutoring, extended day). Effect sizes 0.15–0.22 SD.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2026-03-10T14:54:12Z</dcterms:created>
  <dcterms:modified xmlns:dcterms="http://purl.org/dc/terms/" xmlns:xsi="http://www.w3.org/2001/XMLSchema-instance" xsi:type="dcterms:W3CDTF">2026-03-10T14:54:12Z</dcterms:modified>
</cp:coreProperties>
</file>